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4100" windowHeight="6255" activeTab="0"/>
  </bookViews>
  <sheets>
    <sheet name="ING2" sheetId="1" r:id="rId1"/>
    <sheet name="MF2" sheetId="2" r:id="rId2"/>
    <sheet name="ING4" sheetId="3" r:id="rId3"/>
    <sheet name="MF4" sheetId="4" r:id="rId4"/>
  </sheets>
  <definedNames/>
  <calcPr fullCalcOnLoad="1"/>
</workbook>
</file>

<file path=xl/comments1.xml><?xml version="1.0" encoding="utf-8"?>
<comments xmlns="http://schemas.openxmlformats.org/spreadsheetml/2006/main">
  <authors>
    <author>politica educativa</author>
  </authors>
  <commentList>
    <comment ref="A7" authorId="0">
      <text>
        <r>
          <rPr>
            <b/>
            <sz val="8"/>
            <rFont val="Tahoma"/>
            <family val="2"/>
          </rPr>
          <t>evaluación educativa:</t>
        </r>
        <r>
          <rPr>
            <sz val="8"/>
            <rFont val="Tahoma"/>
            <family val="0"/>
          </rPr>
          <t xml:space="preserve">
En estas líneas se deben introducir los porcentajes de respuestas correspondientes al centro para comparar con la media de Aragón
</t>
        </r>
      </text>
    </comment>
  </commentList>
</comments>
</file>

<file path=xl/comments2.xml><?xml version="1.0" encoding="utf-8"?>
<comments xmlns="http://schemas.openxmlformats.org/spreadsheetml/2006/main">
  <authors>
    <author>politica educativa</author>
  </authors>
  <commentList>
    <comment ref="A7" authorId="0">
      <text>
        <r>
          <rPr>
            <b/>
            <sz val="8"/>
            <rFont val="Tahoma"/>
            <family val="2"/>
          </rPr>
          <t>evaluación educativa:</t>
        </r>
        <r>
          <rPr>
            <sz val="8"/>
            <rFont val="Tahoma"/>
            <family val="0"/>
          </rPr>
          <t xml:space="preserve">
En estas líneas se deben introducir los porcentajes de respuestas correspondientes al centro para comparar con la media de Aragón
</t>
        </r>
      </text>
    </comment>
  </commentList>
</comments>
</file>

<file path=xl/comments3.xml><?xml version="1.0" encoding="utf-8"?>
<comments xmlns="http://schemas.openxmlformats.org/spreadsheetml/2006/main">
  <authors>
    <author>politica educativa</author>
  </authors>
  <commentList>
    <comment ref="A5" authorId="0">
      <text>
        <r>
          <rPr>
            <b/>
            <sz val="8"/>
            <rFont val="Tahoma"/>
            <family val="0"/>
          </rPr>
          <t>evaluación educativa:</t>
        </r>
        <r>
          <rPr>
            <sz val="8"/>
            <rFont val="Tahoma"/>
            <family val="0"/>
          </rPr>
          <t xml:space="preserve">
En estas líneas se deben introducir los porcentajes de respuestas correspondientes al centro para comparar con la media de Aragón.</t>
        </r>
      </text>
    </comment>
  </commentList>
</comments>
</file>

<file path=xl/comments4.xml><?xml version="1.0" encoding="utf-8"?>
<comments xmlns="http://schemas.openxmlformats.org/spreadsheetml/2006/main">
  <authors>
    <author>politica educativa</author>
  </authors>
  <commentList>
    <comment ref="A5" authorId="0">
      <text>
        <r>
          <rPr>
            <b/>
            <sz val="8"/>
            <rFont val="Tahoma"/>
            <family val="0"/>
          </rPr>
          <t>evaluación educativa:</t>
        </r>
        <r>
          <rPr>
            <sz val="8"/>
            <rFont val="Tahoma"/>
            <family val="0"/>
          </rPr>
          <t xml:space="preserve">
En estas líneas se deben introducir los porcentajes de respuestas correspondientes al centro para comparar con la media de Aragón.</t>
        </r>
      </text>
    </comment>
  </commentList>
</comments>
</file>

<file path=xl/sharedStrings.xml><?xml version="1.0" encoding="utf-8"?>
<sst xmlns="http://schemas.openxmlformats.org/spreadsheetml/2006/main" count="119" uniqueCount="106">
  <si>
    <t>1 - MF406.01</t>
  </si>
  <si>
    <t>2 - MF406.02</t>
  </si>
  <si>
    <t>8 - MF408.01</t>
  </si>
  <si>
    <t>3 - MF406.03</t>
  </si>
  <si>
    <t>4 - MF406.04</t>
  </si>
  <si>
    <t>5 - MF406.05</t>
  </si>
  <si>
    <t>6 - MF406.06</t>
  </si>
  <si>
    <t>9 - MF408.02</t>
  </si>
  <si>
    <t>13 - MF409.01</t>
  </si>
  <si>
    <t>11 - MF408.04</t>
  </si>
  <si>
    <t>7 - MF406.07</t>
  </si>
  <si>
    <t>14 - MF409.02</t>
  </si>
  <si>
    <t>15 - MF409.03</t>
  </si>
  <si>
    <t>16 - MF409.04</t>
  </si>
  <si>
    <t>17 - MF409.05</t>
  </si>
  <si>
    <t>18 - MF409.06</t>
  </si>
  <si>
    <t>19 - MF409.07</t>
  </si>
  <si>
    <t>20 - MF410.01</t>
  </si>
  <si>
    <t>21 - MF410.02</t>
  </si>
  <si>
    <t>22 - MF410.03</t>
  </si>
  <si>
    <t>23 - MF410.04</t>
  </si>
  <si>
    <t>24 - MF410.05</t>
  </si>
  <si>
    <t>16 - ING401.06</t>
  </si>
  <si>
    <t>17 - ING401.07</t>
  </si>
  <si>
    <t>18 - ING401.08</t>
  </si>
  <si>
    <t>19 - ING401.09</t>
  </si>
  <si>
    <t>20 - ING401.10</t>
  </si>
  <si>
    <t>8 - ING406.02</t>
  </si>
  <si>
    <t>9 - ING406.03</t>
  </si>
  <si>
    <t>10 - ING406.04</t>
  </si>
  <si>
    <t>11 - ING406.05</t>
  </si>
  <si>
    <t>12 - ING406.06</t>
  </si>
  <si>
    <t>1 - ING413.06</t>
  </si>
  <si>
    <t>2 - ING413.07</t>
  </si>
  <si>
    <t>3 - ING413.08</t>
  </si>
  <si>
    <t>21 - ING412.01</t>
  </si>
  <si>
    <t>22 - ING412.02</t>
  </si>
  <si>
    <t>23 - ING412.03</t>
  </si>
  <si>
    <t>24 - ING412.04</t>
  </si>
  <si>
    <t>25 - ING412.05</t>
  </si>
  <si>
    <t>26 - ING412.06</t>
  </si>
  <si>
    <t>27 - ING412.07</t>
  </si>
  <si>
    <t>28 - ING412.08</t>
  </si>
  <si>
    <t>29 - ING412.09</t>
  </si>
  <si>
    <t>4 - ING418.03</t>
  </si>
  <si>
    <t>5 - ING418.04</t>
  </si>
  <si>
    <t>6 - ING418.07</t>
  </si>
  <si>
    <t>7 - ING418.08</t>
  </si>
  <si>
    <t>13 - ING416.01</t>
  </si>
  <si>
    <t>14 - ING416.03</t>
  </si>
  <si>
    <t>15 - ING416.05</t>
  </si>
  <si>
    <t>Blanco</t>
  </si>
  <si>
    <t>1 - MF205.01</t>
  </si>
  <si>
    <t>2 - MF205.02</t>
  </si>
  <si>
    <t>6 - MF222.01</t>
  </si>
  <si>
    <t>7 - MF222.02</t>
  </si>
  <si>
    <t>8 - MF222.03</t>
  </si>
  <si>
    <t>11 - MF223.03</t>
  </si>
  <si>
    <t>14 - MF224.03</t>
  </si>
  <si>
    <t>15 - MF224.04</t>
  </si>
  <si>
    <t>16 - MF225.01</t>
  </si>
  <si>
    <t>20 - MF226.01</t>
  </si>
  <si>
    <t>21 - MF226.02</t>
  </si>
  <si>
    <t>22 - MF226.03</t>
  </si>
  <si>
    <t>23 - MF226.04</t>
  </si>
  <si>
    <t>24 - MF226.05</t>
  </si>
  <si>
    <t>4 - MF205.04</t>
  </si>
  <si>
    <t>9 - MF223.01</t>
  </si>
  <si>
    <t>10 - MF223.02</t>
  </si>
  <si>
    <t>12 - MF224.01</t>
  </si>
  <si>
    <t>13 - MF224.02</t>
  </si>
  <si>
    <t>17 - MF225.02</t>
  </si>
  <si>
    <t>18 - MF225.03</t>
  </si>
  <si>
    <t>19 - MF225.04</t>
  </si>
  <si>
    <t>3 - MF205.03</t>
  </si>
  <si>
    <t>5 - MF205.05</t>
  </si>
  <si>
    <t>27 - ING202.01</t>
  </si>
  <si>
    <t>28 - ING202.04</t>
  </si>
  <si>
    <t>29 - ING202.06</t>
  </si>
  <si>
    <t>30 - ING202.07</t>
  </si>
  <si>
    <t>9 - ING208.05</t>
  </si>
  <si>
    <t>12 - ING208.08</t>
  </si>
  <si>
    <t>13 - ING208.10</t>
  </si>
  <si>
    <t>15 - ING206.02</t>
  </si>
  <si>
    <t>16 - ING206.05</t>
  </si>
  <si>
    <t>17 - ING206.09</t>
  </si>
  <si>
    <t>18 - ING206.10</t>
  </si>
  <si>
    <t>19 - ING207.01</t>
  </si>
  <si>
    <t>7 - ING208.03</t>
  </si>
  <si>
    <t>8 - ING208.04</t>
  </si>
  <si>
    <t>10 - ING208.06</t>
  </si>
  <si>
    <t>11 - ING208.07</t>
  </si>
  <si>
    <t>14 - ING206.01</t>
  </si>
  <si>
    <t>22 - ING207.05</t>
  </si>
  <si>
    <t>23 - ING207.07</t>
  </si>
  <si>
    <t>24 - ING207.08</t>
  </si>
  <si>
    <t>25 - ING207.09</t>
  </si>
  <si>
    <t>26 - ING207.10</t>
  </si>
  <si>
    <t>1 - ING214.01</t>
  </si>
  <si>
    <t>2 - ING214.02</t>
  </si>
  <si>
    <t>3 - ING214.03</t>
  </si>
  <si>
    <t>4 - ING214.04</t>
  </si>
  <si>
    <t>6 - ING214.06</t>
  </si>
  <si>
    <t>5 - ING214.05</t>
  </si>
  <si>
    <t>Aragón</t>
  </si>
  <si>
    <t>Porcentajes de Centro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</si>
</sst>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0.0"/>
  </numFmts>
  <fonts count="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2"/>
    </font>
    <font>
      <sz val="15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/>
    </xf>
    <xf numFmtId="0" fontId="0" fillId="3" borderId="0" xfId="0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ING2!$B$2</c:f>
              <c:strCache>
                <c:ptCount val="1"/>
                <c:pt idx="0">
                  <c:v>Blanco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ING2!$C$1:$AD$1</c:f>
              <c:strCache/>
            </c:strRef>
          </c:cat>
          <c:val>
            <c:numRef>
              <c:f>ING2!$C$2:$AD$2</c:f>
              <c:numCache/>
            </c:numRef>
          </c:val>
          <c:smooth val="0"/>
        </c:ser>
        <c:ser>
          <c:idx val="1"/>
          <c:order val="1"/>
          <c:tx>
            <c:strRef>
              <c:f>ING2!$B$3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ING2!$C$1:$AD$1</c:f>
              <c:strCache/>
            </c:strRef>
          </c:cat>
          <c:val>
            <c:numRef>
              <c:f>ING2!$C$3:$AD$3</c:f>
              <c:numCache/>
            </c:numRef>
          </c:val>
          <c:smooth val="0"/>
        </c:ser>
        <c:ser>
          <c:idx val="2"/>
          <c:order val="2"/>
          <c:tx>
            <c:strRef>
              <c:f>ING2!$B$4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ING2!$C$1:$AD$1</c:f>
              <c:strCache/>
            </c:strRef>
          </c:cat>
          <c:val>
            <c:numRef>
              <c:f>ING2!$C$4:$AD$4</c:f>
              <c:numCache/>
            </c:numRef>
          </c:val>
          <c:smooth val="0"/>
        </c:ser>
        <c:ser>
          <c:idx val="3"/>
          <c:order val="3"/>
          <c:tx>
            <c:strRef>
              <c:f>ING2!$B$5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ING2!$C$1:$AD$1</c:f>
              <c:strCache/>
            </c:strRef>
          </c:cat>
          <c:val>
            <c:numRef>
              <c:f>ING2!$C$5:$AD$5</c:f>
              <c:numCache/>
            </c:numRef>
          </c:val>
          <c:smooth val="0"/>
        </c:ser>
        <c:ser>
          <c:idx val="4"/>
          <c:order val="4"/>
          <c:tx>
            <c:strRef>
              <c:f>ING2!$B$6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ING2!$C$1:$AD$1</c:f>
              <c:strCache/>
            </c:strRef>
          </c:cat>
          <c:val>
            <c:numRef>
              <c:f>ING2!$C$6:$AD$6</c:f>
              <c:numCache/>
            </c:numRef>
          </c:val>
          <c:smooth val="0"/>
        </c:ser>
        <c:ser>
          <c:idx val="5"/>
          <c:order val="5"/>
          <c:tx>
            <c:strRef>
              <c:f>ING2!$B$7</c:f>
              <c:strCache>
                <c:ptCount val="1"/>
                <c:pt idx="0">
                  <c:v>Blanco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ING2!$C$1:$AD$1</c:f>
              <c:strCache/>
            </c:strRef>
          </c:cat>
          <c:val>
            <c:numRef>
              <c:f>ING2!$C$7:$AD$7</c:f>
              <c:numCache/>
            </c:numRef>
          </c:val>
          <c:smooth val="0"/>
        </c:ser>
        <c:ser>
          <c:idx val="6"/>
          <c:order val="6"/>
          <c:tx>
            <c:strRef>
              <c:f>ING2!$B$8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ING2!$C$1:$AD$1</c:f>
              <c:strCache/>
            </c:strRef>
          </c:cat>
          <c:val>
            <c:numRef>
              <c:f>ING2!$C$8:$AD$8</c:f>
              <c:numCache/>
            </c:numRef>
          </c:val>
          <c:smooth val="0"/>
        </c:ser>
        <c:ser>
          <c:idx val="7"/>
          <c:order val="7"/>
          <c:tx>
            <c:strRef>
              <c:f>ING2!$B$9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ING2!$C$1:$AD$1</c:f>
              <c:strCache/>
            </c:strRef>
          </c:cat>
          <c:val>
            <c:numRef>
              <c:f>ING2!$C$9:$AD$9</c:f>
              <c:numCache/>
            </c:numRef>
          </c:val>
          <c:smooth val="0"/>
        </c:ser>
        <c:ser>
          <c:idx val="8"/>
          <c:order val="8"/>
          <c:tx>
            <c:strRef>
              <c:f>ING2!$B$10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ING2!$C$1:$AD$1</c:f>
              <c:strCache/>
            </c:strRef>
          </c:cat>
          <c:val>
            <c:numRef>
              <c:f>ING2!$C$10:$AD$10</c:f>
              <c:numCache/>
            </c:numRef>
          </c:val>
          <c:smooth val="0"/>
        </c:ser>
        <c:ser>
          <c:idx val="9"/>
          <c:order val="9"/>
          <c:tx>
            <c:strRef>
              <c:f>ING2!$B$11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C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ING2!$C$1:$AD$1</c:f>
              <c:strCache/>
            </c:strRef>
          </c:cat>
          <c:val>
            <c:numRef>
              <c:f>ING2!$C$11:$AD$11</c:f>
              <c:numCache/>
            </c:numRef>
          </c:val>
          <c:smooth val="0"/>
        </c:ser>
        <c:marker val="1"/>
        <c:axId val="31768678"/>
        <c:axId val="17482647"/>
      </c:lineChart>
      <c:catAx>
        <c:axId val="31768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482647"/>
        <c:crosses val="autoZero"/>
        <c:auto val="1"/>
        <c:lblOffset val="100"/>
        <c:noMultiLvlLbl val="0"/>
      </c:catAx>
      <c:valAx>
        <c:axId val="174826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68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MF2!$B$2</c:f>
              <c:strCache>
                <c:ptCount val="1"/>
                <c:pt idx="0">
                  <c:v>Blanco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MF2!$C$1:$Z$1</c:f>
              <c:strCache/>
            </c:strRef>
          </c:cat>
          <c:val>
            <c:numRef>
              <c:f>MF2!$C$2:$Z$2</c:f>
              <c:numCache/>
            </c:numRef>
          </c:val>
          <c:smooth val="0"/>
        </c:ser>
        <c:ser>
          <c:idx val="1"/>
          <c:order val="1"/>
          <c:tx>
            <c:strRef>
              <c:f>MF2!$B$3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MF2!$C$1:$Z$1</c:f>
              <c:strCache/>
            </c:strRef>
          </c:cat>
          <c:val>
            <c:numRef>
              <c:f>MF2!$C$3:$Z$3</c:f>
              <c:numCache/>
            </c:numRef>
          </c:val>
          <c:smooth val="0"/>
        </c:ser>
        <c:ser>
          <c:idx val="2"/>
          <c:order val="2"/>
          <c:tx>
            <c:strRef>
              <c:f>MF2!$B$4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MF2!$C$1:$Z$1</c:f>
              <c:strCache/>
            </c:strRef>
          </c:cat>
          <c:val>
            <c:numRef>
              <c:f>MF2!$C$4:$Z$4</c:f>
              <c:numCache/>
            </c:numRef>
          </c:val>
          <c:smooth val="0"/>
        </c:ser>
        <c:ser>
          <c:idx val="3"/>
          <c:order val="3"/>
          <c:tx>
            <c:strRef>
              <c:f>MF2!$B$5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MF2!$C$1:$Z$1</c:f>
              <c:strCache/>
            </c:strRef>
          </c:cat>
          <c:val>
            <c:numRef>
              <c:f>MF2!$C$5:$Z$5</c:f>
              <c:numCache/>
            </c:numRef>
          </c:val>
          <c:smooth val="0"/>
        </c:ser>
        <c:ser>
          <c:idx val="4"/>
          <c:order val="4"/>
          <c:tx>
            <c:strRef>
              <c:f>MF2!$B$6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MF2!$C$1:$Z$1</c:f>
              <c:strCache/>
            </c:strRef>
          </c:cat>
          <c:val>
            <c:numRef>
              <c:f>MF2!$C$6:$Z$6</c:f>
              <c:numCache/>
            </c:numRef>
          </c:val>
          <c:smooth val="0"/>
        </c:ser>
        <c:ser>
          <c:idx val="5"/>
          <c:order val="5"/>
          <c:tx>
            <c:strRef>
              <c:f>MF2!$B$7</c:f>
              <c:strCache>
                <c:ptCount val="1"/>
                <c:pt idx="0">
                  <c:v>Blanco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MF2!$C$1:$Z$1</c:f>
              <c:strCache/>
            </c:strRef>
          </c:cat>
          <c:val>
            <c:numRef>
              <c:f>MF2!$C$7:$Z$7</c:f>
              <c:numCache/>
            </c:numRef>
          </c:val>
          <c:smooth val="0"/>
        </c:ser>
        <c:ser>
          <c:idx val="6"/>
          <c:order val="6"/>
          <c:tx>
            <c:strRef>
              <c:f>MF2!$B$8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MF2!$C$1:$Z$1</c:f>
              <c:strCache/>
            </c:strRef>
          </c:cat>
          <c:val>
            <c:numRef>
              <c:f>MF2!$C$8:$Z$8</c:f>
              <c:numCache/>
            </c:numRef>
          </c:val>
          <c:smooth val="0"/>
        </c:ser>
        <c:ser>
          <c:idx val="7"/>
          <c:order val="7"/>
          <c:tx>
            <c:strRef>
              <c:f>MF2!$B$9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MF2!$C$1:$Z$1</c:f>
              <c:strCache/>
            </c:strRef>
          </c:cat>
          <c:val>
            <c:numRef>
              <c:f>MF2!$C$9:$Z$9</c:f>
              <c:numCache/>
            </c:numRef>
          </c:val>
          <c:smooth val="0"/>
        </c:ser>
        <c:ser>
          <c:idx val="8"/>
          <c:order val="8"/>
          <c:tx>
            <c:strRef>
              <c:f>MF2!$B$10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MF2!$C$1:$Z$1</c:f>
              <c:strCache/>
            </c:strRef>
          </c:cat>
          <c:val>
            <c:numRef>
              <c:f>MF2!$C$10:$Z$10</c:f>
              <c:numCache/>
            </c:numRef>
          </c:val>
          <c:smooth val="0"/>
        </c:ser>
        <c:ser>
          <c:idx val="9"/>
          <c:order val="9"/>
          <c:tx>
            <c:strRef>
              <c:f>MF2!$B$11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C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MF2!$C$1:$Z$1</c:f>
              <c:strCache/>
            </c:strRef>
          </c:cat>
          <c:val>
            <c:numRef>
              <c:f>MF2!$C$11:$Z$11</c:f>
              <c:numCache/>
            </c:numRef>
          </c:val>
          <c:smooth val="0"/>
        </c:ser>
        <c:marker val="1"/>
        <c:axId val="23126096"/>
        <c:axId val="6808273"/>
      </c:lineChart>
      <c:catAx>
        <c:axId val="23126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08273"/>
        <c:crosses val="autoZero"/>
        <c:auto val="1"/>
        <c:lblOffset val="100"/>
        <c:noMultiLvlLbl val="0"/>
      </c:catAx>
      <c:valAx>
        <c:axId val="68082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26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ING4!$B$2</c:f>
              <c:strCache>
                <c:ptCount val="1"/>
                <c:pt idx="0">
                  <c:v>Blanco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ING4!$C$1:$AE$1</c:f>
              <c:strCache/>
            </c:strRef>
          </c:cat>
          <c:val>
            <c:numRef>
              <c:f>ING4!$C$2:$AE$2</c:f>
              <c:numCache/>
            </c:numRef>
          </c:val>
          <c:smooth val="0"/>
        </c:ser>
        <c:ser>
          <c:idx val="1"/>
          <c:order val="1"/>
          <c:tx>
            <c:strRef>
              <c:f>ING4!$B$3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ING4!$C$1:$AE$1</c:f>
              <c:strCache/>
            </c:strRef>
          </c:cat>
          <c:val>
            <c:numRef>
              <c:f>ING4!$C$3:$AE$3</c:f>
              <c:numCache/>
            </c:numRef>
          </c:val>
          <c:smooth val="0"/>
        </c:ser>
        <c:ser>
          <c:idx val="2"/>
          <c:order val="2"/>
          <c:tx>
            <c:strRef>
              <c:f>ING4!$B$4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ING4!$C$1:$AE$1</c:f>
              <c:strCache/>
            </c:strRef>
          </c:cat>
          <c:val>
            <c:numRef>
              <c:f>ING4!$C$4:$AE$4</c:f>
              <c:numCache/>
            </c:numRef>
          </c:val>
          <c:smooth val="0"/>
        </c:ser>
        <c:ser>
          <c:idx val="3"/>
          <c:order val="3"/>
          <c:tx>
            <c:strRef>
              <c:f>ING4!$B$5</c:f>
              <c:strCache>
                <c:ptCount val="1"/>
                <c:pt idx="0">
                  <c:v>Blanco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ING4!$C$1:$AE$1</c:f>
              <c:strCache/>
            </c:strRef>
          </c:cat>
          <c:val>
            <c:numRef>
              <c:f>ING4!$C$5:$AE$5</c:f>
              <c:numCache/>
            </c:numRef>
          </c:val>
          <c:smooth val="0"/>
        </c:ser>
        <c:ser>
          <c:idx val="4"/>
          <c:order val="4"/>
          <c:tx>
            <c:strRef>
              <c:f>ING4!$B$6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ING4!$C$1:$AE$1</c:f>
              <c:strCache/>
            </c:strRef>
          </c:cat>
          <c:val>
            <c:numRef>
              <c:f>ING4!$C$6:$AE$6</c:f>
              <c:numCache/>
            </c:numRef>
          </c:val>
          <c:smooth val="0"/>
        </c:ser>
        <c:ser>
          <c:idx val="5"/>
          <c:order val="5"/>
          <c:tx>
            <c:strRef>
              <c:f>ING4!$B$7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ING4!$C$1:$AE$1</c:f>
              <c:strCache/>
            </c:strRef>
          </c:cat>
          <c:val>
            <c:numRef>
              <c:f>ING4!$C$7:$AE$7</c:f>
              <c:numCache/>
            </c:numRef>
          </c:val>
          <c:smooth val="0"/>
        </c:ser>
        <c:marker val="1"/>
        <c:axId val="61274458"/>
        <c:axId val="14599211"/>
      </c:lineChart>
      <c:catAx>
        <c:axId val="61274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4599211"/>
        <c:crosses val="autoZero"/>
        <c:auto val="1"/>
        <c:lblOffset val="100"/>
        <c:noMultiLvlLbl val="0"/>
      </c:catAx>
      <c:valAx>
        <c:axId val="14599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74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MF4!$B$2</c:f>
              <c:strCache>
                <c:ptCount val="1"/>
                <c:pt idx="0">
                  <c:v>Blanco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MF4!$C$1:$X$1</c:f>
              <c:strCache/>
            </c:strRef>
          </c:cat>
          <c:val>
            <c:numRef>
              <c:f>MF4!$C$2:$X$2</c:f>
              <c:numCache/>
            </c:numRef>
          </c:val>
          <c:smooth val="0"/>
        </c:ser>
        <c:ser>
          <c:idx val="1"/>
          <c:order val="1"/>
          <c:tx>
            <c:strRef>
              <c:f>MF4!$B$3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MF4!$C$1:$X$1</c:f>
              <c:strCache/>
            </c:strRef>
          </c:cat>
          <c:val>
            <c:numRef>
              <c:f>MF4!$C$3:$X$3</c:f>
              <c:numCache/>
            </c:numRef>
          </c:val>
          <c:smooth val="0"/>
        </c:ser>
        <c:ser>
          <c:idx val="2"/>
          <c:order val="2"/>
          <c:tx>
            <c:strRef>
              <c:f>MF4!$B$4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MF4!$C$1:$X$1</c:f>
              <c:strCache/>
            </c:strRef>
          </c:cat>
          <c:val>
            <c:numRef>
              <c:f>MF4!$C$4:$X$4</c:f>
              <c:numCache/>
            </c:numRef>
          </c:val>
          <c:smooth val="0"/>
        </c:ser>
        <c:ser>
          <c:idx val="3"/>
          <c:order val="3"/>
          <c:tx>
            <c:strRef>
              <c:f>MF4!$B$5</c:f>
              <c:strCache>
                <c:ptCount val="1"/>
                <c:pt idx="0">
                  <c:v>Blanco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MF4!$C$1:$X$1</c:f>
              <c:strCache/>
            </c:strRef>
          </c:cat>
          <c:val>
            <c:numRef>
              <c:f>MF4!$C$5:$X$5</c:f>
              <c:numCache/>
            </c:numRef>
          </c:val>
          <c:smooth val="0"/>
        </c:ser>
        <c:ser>
          <c:idx val="4"/>
          <c:order val="4"/>
          <c:tx>
            <c:strRef>
              <c:f>MF4!$B$6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MF4!$C$1:$X$1</c:f>
              <c:strCache/>
            </c:strRef>
          </c:cat>
          <c:val>
            <c:numRef>
              <c:f>MF4!$C$6:$X$6</c:f>
              <c:numCache/>
            </c:numRef>
          </c:val>
          <c:smooth val="0"/>
        </c:ser>
        <c:ser>
          <c:idx val="5"/>
          <c:order val="5"/>
          <c:tx>
            <c:strRef>
              <c:f>MF4!$B$7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MF4!$C$1:$X$1</c:f>
              <c:strCache/>
            </c:strRef>
          </c:cat>
          <c:val>
            <c:numRef>
              <c:f>MF4!$C$7:$X$7</c:f>
              <c:numCache/>
            </c:numRef>
          </c:val>
          <c:smooth val="0"/>
        </c:ser>
        <c:marker val="1"/>
        <c:axId val="64284036"/>
        <c:axId val="41685413"/>
      </c:lineChart>
      <c:catAx>
        <c:axId val="64284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1685413"/>
        <c:crosses val="autoZero"/>
        <c:auto val="1"/>
        <c:lblOffset val="100"/>
        <c:noMultiLvlLbl val="0"/>
      </c:catAx>
      <c:valAx>
        <c:axId val="416854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4284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11</xdr:row>
      <xdr:rowOff>38100</xdr:rowOff>
    </xdr:from>
    <xdr:to>
      <xdr:col>11</xdr:col>
      <xdr:colOff>714375</xdr:colOff>
      <xdr:row>34</xdr:row>
      <xdr:rowOff>95250</xdr:rowOff>
    </xdr:to>
    <xdr:graphicFrame>
      <xdr:nvGraphicFramePr>
        <xdr:cNvPr id="1" name="Chart 2"/>
        <xdr:cNvGraphicFramePr/>
      </xdr:nvGraphicFramePr>
      <xdr:xfrm>
        <a:off x="76200" y="1819275"/>
        <a:ext cx="90201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11</xdr:row>
      <xdr:rowOff>95250</xdr:rowOff>
    </xdr:from>
    <xdr:to>
      <xdr:col>12</xdr:col>
      <xdr:colOff>66675</xdr:colOff>
      <xdr:row>34</xdr:row>
      <xdr:rowOff>57150</xdr:rowOff>
    </xdr:to>
    <xdr:graphicFrame>
      <xdr:nvGraphicFramePr>
        <xdr:cNvPr id="1" name="Chart 3"/>
        <xdr:cNvGraphicFramePr/>
      </xdr:nvGraphicFramePr>
      <xdr:xfrm>
        <a:off x="161925" y="1876425"/>
        <a:ext cx="90487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7</xdr:row>
      <xdr:rowOff>123825</xdr:rowOff>
    </xdr:from>
    <xdr:to>
      <xdr:col>12</xdr:col>
      <xdr:colOff>161925</xdr:colOff>
      <xdr:row>31</xdr:row>
      <xdr:rowOff>123825</xdr:rowOff>
    </xdr:to>
    <xdr:graphicFrame>
      <xdr:nvGraphicFramePr>
        <xdr:cNvPr id="1" name="Chart 4"/>
        <xdr:cNvGraphicFramePr/>
      </xdr:nvGraphicFramePr>
      <xdr:xfrm>
        <a:off x="304800" y="1257300"/>
        <a:ext cx="90011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8</xdr:row>
      <xdr:rowOff>114300</xdr:rowOff>
    </xdr:from>
    <xdr:to>
      <xdr:col>12</xdr:col>
      <xdr:colOff>171450</xdr:colOff>
      <xdr:row>34</xdr:row>
      <xdr:rowOff>85725</xdr:rowOff>
    </xdr:to>
    <xdr:graphicFrame>
      <xdr:nvGraphicFramePr>
        <xdr:cNvPr id="1" name="Chart 2"/>
        <xdr:cNvGraphicFramePr/>
      </xdr:nvGraphicFramePr>
      <xdr:xfrm>
        <a:off x="266700" y="1409700"/>
        <a:ext cx="90487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workbookViewId="0" topLeftCell="A1">
      <selection activeCell="F10" sqref="F10:F11"/>
    </sheetView>
  </sheetViews>
  <sheetFormatPr defaultColWidth="11.421875" defaultRowHeight="12.75"/>
  <sheetData>
    <row r="1" spans="3:30" ht="12.75">
      <c r="C1" t="s">
        <v>95</v>
      </c>
      <c r="D1" t="s">
        <v>96</v>
      </c>
      <c r="E1" t="s">
        <v>97</v>
      </c>
      <c r="F1" t="s">
        <v>89</v>
      </c>
      <c r="G1" t="s">
        <v>99</v>
      </c>
      <c r="H1" t="s">
        <v>80</v>
      </c>
      <c r="I1" t="s">
        <v>76</v>
      </c>
      <c r="J1" t="s">
        <v>88</v>
      </c>
      <c r="K1" t="s">
        <v>87</v>
      </c>
      <c r="L1" t="s">
        <v>91</v>
      </c>
      <c r="M1" t="s">
        <v>84</v>
      </c>
      <c r="N1" t="s">
        <v>77</v>
      </c>
      <c r="O1" t="s">
        <v>81</v>
      </c>
      <c r="P1" t="s">
        <v>90</v>
      </c>
      <c r="Q1" t="s">
        <v>86</v>
      </c>
      <c r="R1" t="s">
        <v>83</v>
      </c>
      <c r="S1" t="s">
        <v>93</v>
      </c>
      <c r="T1" t="s">
        <v>101</v>
      </c>
      <c r="U1" t="s">
        <v>94</v>
      </c>
      <c r="V1" t="s">
        <v>92</v>
      </c>
      <c r="W1" t="s">
        <v>78</v>
      </c>
      <c r="X1" t="s">
        <v>103</v>
      </c>
      <c r="Y1" t="s">
        <v>98</v>
      </c>
      <c r="Z1" t="s">
        <v>100</v>
      </c>
      <c r="AA1" t="s">
        <v>85</v>
      </c>
      <c r="AB1" t="s">
        <v>82</v>
      </c>
      <c r="AC1" t="s">
        <v>79</v>
      </c>
      <c r="AD1" t="s">
        <v>102</v>
      </c>
    </row>
    <row r="2" spans="1:30" ht="12.75">
      <c r="A2" s="2" t="s">
        <v>104</v>
      </c>
      <c r="B2" t="s">
        <v>51</v>
      </c>
      <c r="C2" s="1">
        <v>0.0769589117674462</v>
      </c>
      <c r="D2" s="1">
        <v>0.09084133047610174</v>
      </c>
      <c r="E2" s="1">
        <v>0.09512717786266654</v>
      </c>
      <c r="F2" s="1">
        <v>0.031398490636355164</v>
      </c>
      <c r="G2" s="1">
        <v>0.11031398490636356</v>
      </c>
      <c r="H2" s="1">
        <v>0.03866579707444331</v>
      </c>
      <c r="I2" s="1">
        <v>0.10109009596571322</v>
      </c>
      <c r="J2" s="1">
        <v>0.022360942886425043</v>
      </c>
      <c r="K2" s="1">
        <v>0.0257150843193888</v>
      </c>
      <c r="L2" s="1">
        <v>0.048448709587254266</v>
      </c>
      <c r="M2" s="1">
        <v>0.04947358613621541</v>
      </c>
      <c r="N2" s="1">
        <v>0.11692909717693097</v>
      </c>
      <c r="O2" s="1">
        <v>0.1050032609708376</v>
      </c>
      <c r="P2" s="1">
        <v>0.06121308115158856</v>
      </c>
      <c r="Q2" s="1">
        <v>0.06931892294791764</v>
      </c>
      <c r="R2" s="1">
        <v>0.04164725612596665</v>
      </c>
      <c r="S2" s="1">
        <v>0.042858473865648</v>
      </c>
      <c r="T2" s="1">
        <v>0.25798937855212895</v>
      </c>
      <c r="U2" s="1">
        <v>0.04677163887077238</v>
      </c>
      <c r="V2" s="1">
        <v>0.04108823255380602</v>
      </c>
      <c r="W2" s="1">
        <v>0.20385726264790832</v>
      </c>
      <c r="X2" s="1">
        <v>0.06186527531910929</v>
      </c>
      <c r="Y2" s="1">
        <v>0.20115531538246528</v>
      </c>
      <c r="Z2" s="1">
        <v>0.22677722910649398</v>
      </c>
      <c r="AA2" s="1">
        <v>0.11655641479549055</v>
      </c>
      <c r="AB2" s="1">
        <v>0.03978384421876456</v>
      </c>
      <c r="AC2" s="1">
        <v>0.10015839001211217</v>
      </c>
      <c r="AD2" s="1">
        <v>0.26842448523246065</v>
      </c>
    </row>
    <row r="3" spans="1:30" ht="12.75">
      <c r="A3" s="2"/>
      <c r="B3">
        <v>0</v>
      </c>
      <c r="C3" s="1">
        <v>0.22342308767353022</v>
      </c>
      <c r="D3" s="1">
        <v>0.24457281282027393</v>
      </c>
      <c r="E3" s="1">
        <v>0.2881766514488028</v>
      </c>
      <c r="F3" s="1">
        <v>0.19621727382837975</v>
      </c>
      <c r="G3" s="1">
        <v>0.2121494456349576</v>
      </c>
      <c r="H3" s="1">
        <v>0.3167800242243548</v>
      </c>
      <c r="I3" s="1">
        <v>0.25864157271964966</v>
      </c>
      <c r="J3" s="1">
        <v>0.3408180378272617</v>
      </c>
      <c r="K3" s="1">
        <v>0.34351998509270476</v>
      </c>
      <c r="L3" s="1">
        <v>0.35442094474983693</v>
      </c>
      <c r="M3" s="1">
        <v>0.42718717972607845</v>
      </c>
      <c r="N3" s="1">
        <v>0.3811609056181869</v>
      </c>
      <c r="O3" s="1">
        <v>0.4048262368396534</v>
      </c>
      <c r="P3" s="1">
        <v>0.4822510015839001</v>
      </c>
      <c r="Q3" s="1">
        <v>0.5002329264884002</v>
      </c>
      <c r="R3" s="1">
        <v>0.5549240659647815</v>
      </c>
      <c r="S3" s="1">
        <v>0.5562284542998229</v>
      </c>
      <c r="T3" s="1">
        <v>0.3422155967576633</v>
      </c>
      <c r="U3" s="1">
        <v>0.5951737631603466</v>
      </c>
      <c r="V3" s="1">
        <v>0.6030932637659555</v>
      </c>
      <c r="W3" s="1">
        <v>0.4846734370632628</v>
      </c>
      <c r="X3" s="1">
        <v>0.6337463896394298</v>
      </c>
      <c r="Y3" s="1">
        <v>0.5182148513929004</v>
      </c>
      <c r="Z3" s="1">
        <v>0.5088046212615298</v>
      </c>
      <c r="AA3" s="1">
        <v>0.6260132302245411</v>
      </c>
      <c r="AB3" s="1">
        <v>0.7369794092984254</v>
      </c>
      <c r="AC3" s="1">
        <v>0.7094009130718345</v>
      </c>
      <c r="AD3" s="1">
        <v>0.5854840212428958</v>
      </c>
    </row>
    <row r="4" spans="1:30" ht="12.75">
      <c r="A4" s="2"/>
      <c r="B4">
        <v>1</v>
      </c>
      <c r="C4" s="1"/>
      <c r="D4" s="1"/>
      <c r="E4" s="1"/>
      <c r="F4" s="1">
        <v>0.772384235535265</v>
      </c>
      <c r="G4" s="1">
        <v>0.6775365694586788</v>
      </c>
      <c r="H4" s="1">
        <v>0.6445541787012019</v>
      </c>
      <c r="I4" s="1">
        <v>0.6402683313146371</v>
      </c>
      <c r="J4" s="1">
        <v>0.6368210192863133</v>
      </c>
      <c r="K4" s="1">
        <v>0.6307649305879065</v>
      </c>
      <c r="L4" s="1">
        <v>0.5971303456629088</v>
      </c>
      <c r="M4" s="1">
        <v>0.5233392341377061</v>
      </c>
      <c r="N4" s="1">
        <v>0.5019099972048822</v>
      </c>
      <c r="O4" s="1">
        <v>0.49017050218950897</v>
      </c>
      <c r="P4" s="1">
        <v>0.4565359172645113</v>
      </c>
      <c r="Q4" s="1">
        <v>0.4304481505636821</v>
      </c>
      <c r="R4" s="1">
        <v>0.40342867790925185</v>
      </c>
      <c r="S4" s="1">
        <v>0.400913071834529</v>
      </c>
      <c r="T4" s="1">
        <v>0.3997950246902078</v>
      </c>
      <c r="U4" s="1">
        <v>0.358054597968881</v>
      </c>
      <c r="V4" s="1">
        <v>0.35581850368023854</v>
      </c>
      <c r="W4" s="1">
        <v>0.31146930028882885</v>
      </c>
      <c r="X4" s="1">
        <v>0.3043883350414609</v>
      </c>
      <c r="Y4" s="1">
        <v>0.2806298332246343</v>
      </c>
      <c r="Z4" s="1">
        <v>0.26441814963197613</v>
      </c>
      <c r="AA4" s="1">
        <v>0.2574303549799683</v>
      </c>
      <c r="AB4" s="1">
        <v>0.22323674648281003</v>
      </c>
      <c r="AC4" s="1">
        <v>0.19044069691605328</v>
      </c>
      <c r="AD4" s="1">
        <v>0.14609149352464362</v>
      </c>
    </row>
    <row r="5" spans="1:30" ht="12.75">
      <c r="A5" s="2"/>
      <c r="B5">
        <v>1</v>
      </c>
      <c r="C5" s="1">
        <v>0.45513835833410976</v>
      </c>
      <c r="D5" s="1">
        <v>0.42746669151215877</v>
      </c>
      <c r="E5" s="1">
        <v>0.4024969719556508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2.75">
      <c r="A6" s="2"/>
      <c r="B6">
        <v>2</v>
      </c>
      <c r="C6" s="1">
        <v>0.2444796422249138</v>
      </c>
      <c r="D6" s="1">
        <v>0.2371191651914656</v>
      </c>
      <c r="E6" s="1">
        <v>0.2141991987328799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26" ht="12.75" customHeight="1">
      <c r="A7" s="4" t="s">
        <v>105</v>
      </c>
      <c r="B7" t="s">
        <v>51</v>
      </c>
      <c r="C7" s="6">
        <v>0.1</v>
      </c>
      <c r="D7" s="6">
        <v>0.1</v>
      </c>
      <c r="E7" s="6">
        <v>0.1</v>
      </c>
      <c r="F7" s="6">
        <v>0.1</v>
      </c>
      <c r="G7" s="6">
        <v>0.03</v>
      </c>
      <c r="H7" s="6">
        <v>0.03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.75">
      <c r="A8" s="4"/>
      <c r="B8">
        <v>0</v>
      </c>
      <c r="C8" s="6">
        <v>0.4</v>
      </c>
      <c r="D8" s="6">
        <v>0.4</v>
      </c>
      <c r="E8" s="6">
        <v>0.4</v>
      </c>
      <c r="F8" s="6">
        <v>0.4</v>
      </c>
      <c r="G8" s="6">
        <v>0.2</v>
      </c>
      <c r="H8" s="6">
        <v>0.2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.75">
      <c r="A9" s="4"/>
      <c r="B9">
        <v>1</v>
      </c>
      <c r="C9" s="8"/>
      <c r="D9" s="8"/>
      <c r="E9" s="8"/>
      <c r="F9" s="7"/>
      <c r="G9" s="6">
        <v>0.77</v>
      </c>
      <c r="H9" s="6">
        <v>0.77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.75">
      <c r="A10" s="4"/>
      <c r="B10">
        <v>1</v>
      </c>
      <c r="C10" s="6">
        <v>0.12</v>
      </c>
      <c r="D10" s="6">
        <v>0.12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2.75">
      <c r="A11" s="4"/>
      <c r="B11">
        <v>2</v>
      </c>
      <c r="C11" s="6">
        <v>0.38</v>
      </c>
      <c r="D11" s="6">
        <v>0.38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</sheetData>
  <mergeCells count="2">
    <mergeCell ref="A7:A11"/>
    <mergeCell ref="A2:A6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"/>
  <sheetViews>
    <sheetView workbookViewId="0" topLeftCell="A1">
      <selection activeCell="A7" sqref="A7:A11"/>
    </sheetView>
  </sheetViews>
  <sheetFormatPr defaultColWidth="11.421875" defaultRowHeight="12.75"/>
  <sheetData>
    <row r="1" spans="3:26" ht="12.75">
      <c r="C1" t="s">
        <v>62</v>
      </c>
      <c r="D1" t="s">
        <v>58</v>
      </c>
      <c r="E1" t="s">
        <v>59</v>
      </c>
      <c r="F1" t="s">
        <v>60</v>
      </c>
      <c r="G1" t="s">
        <v>70</v>
      </c>
      <c r="H1" t="s">
        <v>74</v>
      </c>
      <c r="I1" t="s">
        <v>63</v>
      </c>
      <c r="J1" t="s">
        <v>52</v>
      </c>
      <c r="K1" t="s">
        <v>69</v>
      </c>
      <c r="L1" t="s">
        <v>65</v>
      </c>
      <c r="M1" t="s">
        <v>61</v>
      </c>
      <c r="N1" t="s">
        <v>71</v>
      </c>
      <c r="O1" t="s">
        <v>56</v>
      </c>
      <c r="P1" t="s">
        <v>68</v>
      </c>
      <c r="Q1" t="s">
        <v>64</v>
      </c>
      <c r="R1" t="s">
        <v>55</v>
      </c>
      <c r="S1" t="s">
        <v>73</v>
      </c>
      <c r="T1" t="s">
        <v>54</v>
      </c>
      <c r="U1" t="s">
        <v>67</v>
      </c>
      <c r="V1" t="s">
        <v>72</v>
      </c>
      <c r="W1" t="s">
        <v>57</v>
      </c>
      <c r="X1" t="s">
        <v>75</v>
      </c>
      <c r="Y1" t="s">
        <v>66</v>
      </c>
      <c r="Z1" t="s">
        <v>53</v>
      </c>
    </row>
    <row r="2" spans="1:26" ht="12.75">
      <c r="A2" s="2" t="s">
        <v>104</v>
      </c>
      <c r="B2" t="s">
        <v>51</v>
      </c>
      <c r="C2" s="1">
        <v>0.11857371946042826</v>
      </c>
      <c r="D2" s="1">
        <v>0.15772096971983776</v>
      </c>
      <c r="E2" s="1">
        <v>0.11187623809074615</v>
      </c>
      <c r="F2" s="1">
        <v>0.13677954909914158</v>
      </c>
      <c r="G2" s="1">
        <v>0.05707008772757287</v>
      </c>
      <c r="H2" s="1">
        <v>0.013677954909914159</v>
      </c>
      <c r="I2" s="1">
        <v>0.06593717573813791</v>
      </c>
      <c r="J2" s="1">
        <v>0.030374492972361097</v>
      </c>
      <c r="K2" s="1">
        <v>0.026223941137628527</v>
      </c>
      <c r="L2" s="1">
        <v>0.040184888218092636</v>
      </c>
      <c r="M2" s="1">
        <v>0.024620318837845486</v>
      </c>
      <c r="N2" s="1">
        <v>0.0452787472879917</v>
      </c>
      <c r="O2" s="1">
        <v>0.03810961230072635</v>
      </c>
      <c r="P2" s="1">
        <v>0.06310725403263844</v>
      </c>
      <c r="Q2" s="1">
        <v>0.01990378266201302</v>
      </c>
      <c r="R2" s="1">
        <v>0.016036222997830394</v>
      </c>
      <c r="S2" s="1">
        <v>0.0523535515517404</v>
      </c>
      <c r="T2" s="1">
        <v>0.03207244599566079</v>
      </c>
      <c r="U2" s="1">
        <v>0.05895670219790586</v>
      </c>
      <c r="V2" s="1">
        <v>0.17205923969436845</v>
      </c>
      <c r="W2" s="1">
        <v>0.045467408735025</v>
      </c>
      <c r="X2" s="1">
        <v>0.13847750212244128</v>
      </c>
      <c r="Y2" s="1">
        <v>0.06971040467880389</v>
      </c>
      <c r="Z2" s="1">
        <v>0.23790208470898971</v>
      </c>
    </row>
    <row r="3" spans="1:26" ht="12.75">
      <c r="A3" s="2"/>
      <c r="B3">
        <v>0</v>
      </c>
      <c r="C3" s="1">
        <v>0.4281671540420715</v>
      </c>
      <c r="D3" s="1">
        <v>0.3043109140647109</v>
      </c>
      <c r="E3" s="1">
        <v>0.3076124893877936</v>
      </c>
      <c r="F3" s="1">
        <v>0.5062729931138572</v>
      </c>
      <c r="G3" s="1">
        <v>0.2901613055372135</v>
      </c>
      <c r="H3" s="1">
        <v>0.42401660220733894</v>
      </c>
      <c r="I3" s="1">
        <v>0.3805301386661636</v>
      </c>
      <c r="J3" s="1">
        <v>0.4322233751532874</v>
      </c>
      <c r="K3" s="1">
        <v>0.4409961324403358</v>
      </c>
      <c r="L3" s="1">
        <v>0.44269408546363553</v>
      </c>
      <c r="M3" s="1">
        <v>0.4622205452315819</v>
      </c>
      <c r="N3" s="1">
        <v>0.45099518913310066</v>
      </c>
      <c r="O3" s="1">
        <v>0.4615602301669654</v>
      </c>
      <c r="P3" s="1">
        <v>0.4793887369116121</v>
      </c>
      <c r="Q3" s="1">
        <v>0.5513630789548156</v>
      </c>
      <c r="R3" s="1">
        <v>0.5571172530893312</v>
      </c>
      <c r="S3" s="1">
        <v>0.5725874917460617</v>
      </c>
      <c r="T3" s="1">
        <v>0.5988114328836902</v>
      </c>
      <c r="U3" s="1">
        <v>0.5984341099896237</v>
      </c>
      <c r="V3" s="1">
        <v>0.5124044901424394</v>
      </c>
      <c r="W3" s="1">
        <v>0.6575794736345628</v>
      </c>
      <c r="X3" s="1">
        <v>0.5840015092915762</v>
      </c>
      <c r="Y3" s="1">
        <v>0.778039807565324</v>
      </c>
      <c r="Z3" s="1">
        <v>0.6112630883878879</v>
      </c>
    </row>
    <row r="4" spans="1:26" ht="12.75">
      <c r="A4" s="2"/>
      <c r="B4">
        <v>1</v>
      </c>
      <c r="C4" s="1"/>
      <c r="D4" s="1"/>
      <c r="E4" s="1"/>
      <c r="F4" s="1"/>
      <c r="G4" s="1">
        <v>0.6527686067352136</v>
      </c>
      <c r="H4" s="1">
        <v>0.5623054428827469</v>
      </c>
      <c r="I4" s="1">
        <v>0.5535326855956986</v>
      </c>
      <c r="J4" s="1">
        <v>0.5374021318743515</v>
      </c>
      <c r="K4" s="1">
        <v>0.5327799264220356</v>
      </c>
      <c r="L4" s="1">
        <v>0.5171210263182718</v>
      </c>
      <c r="M4" s="1">
        <v>0.5131591359305726</v>
      </c>
      <c r="N4" s="1">
        <v>0.5037260635789077</v>
      </c>
      <c r="O4" s="1">
        <v>0.5003301575323083</v>
      </c>
      <c r="P4" s="1">
        <v>0.45750400905574945</v>
      </c>
      <c r="Q4" s="1">
        <v>0.4287331383831714</v>
      </c>
      <c r="R4" s="1">
        <v>0.4268465239128384</v>
      </c>
      <c r="S4" s="1">
        <v>0.3750589567021979</v>
      </c>
      <c r="T4" s="1">
        <v>0.369116121120649</v>
      </c>
      <c r="U4" s="1">
        <v>0.3426091878124705</v>
      </c>
      <c r="V4" s="1">
        <v>0.31553627016319213</v>
      </c>
      <c r="W4" s="1">
        <v>0.2969531176304122</v>
      </c>
      <c r="X4" s="1">
        <v>0.27752098858598245</v>
      </c>
      <c r="Y4" s="1">
        <v>0.15224978775587208</v>
      </c>
      <c r="Z4" s="1">
        <v>0.15083482690312236</v>
      </c>
    </row>
    <row r="5" spans="1:26" ht="12.75">
      <c r="A5" s="2"/>
      <c r="B5">
        <v>1</v>
      </c>
      <c r="C5" s="1">
        <v>0.16281482878973683</v>
      </c>
      <c r="D5" s="1">
        <v>0.3215734364682577</v>
      </c>
      <c r="E5" s="1">
        <v>0.48655787189887745</v>
      </c>
      <c r="F5" s="1">
        <v>0.31572493161022547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2"/>
      <c r="B6">
        <v>2</v>
      </c>
      <c r="C6" s="1">
        <v>0.2904442977077634</v>
      </c>
      <c r="D6" s="1">
        <v>0.21639467974719367</v>
      </c>
      <c r="E6" s="1">
        <v>0.09395340062258277</v>
      </c>
      <c r="F6" s="1">
        <v>0.04122252617677578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4" t="s">
        <v>105</v>
      </c>
      <c r="B7" t="s">
        <v>51</v>
      </c>
      <c r="C7" s="6">
        <v>0.1</v>
      </c>
      <c r="D7" s="6">
        <v>0.1</v>
      </c>
      <c r="E7" s="6">
        <v>0.1</v>
      </c>
      <c r="F7" s="6">
        <v>0.1</v>
      </c>
      <c r="G7" s="6">
        <v>0.03</v>
      </c>
      <c r="H7" s="6">
        <v>0.03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.75">
      <c r="A8" s="4"/>
      <c r="B8">
        <v>0</v>
      </c>
      <c r="C8" s="6">
        <v>0.4</v>
      </c>
      <c r="D8" s="6">
        <v>0.4</v>
      </c>
      <c r="E8" s="6">
        <v>0.4</v>
      </c>
      <c r="F8" s="6">
        <v>0.4</v>
      </c>
      <c r="G8" s="6">
        <v>0.2</v>
      </c>
      <c r="H8" s="6">
        <v>0.2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.75">
      <c r="A9" s="4"/>
      <c r="B9">
        <v>1</v>
      </c>
      <c r="C9" s="8"/>
      <c r="D9" s="8"/>
      <c r="E9" s="8"/>
      <c r="F9" s="8"/>
      <c r="G9" s="6">
        <v>0.77</v>
      </c>
      <c r="H9" s="6">
        <v>0.77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.75">
      <c r="A10" s="4"/>
      <c r="B10">
        <v>1</v>
      </c>
      <c r="C10" s="6">
        <v>0.12</v>
      </c>
      <c r="D10" s="6">
        <v>0.12</v>
      </c>
      <c r="E10" s="7"/>
      <c r="F10" s="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2.75">
      <c r="A11" s="4"/>
      <c r="B11">
        <v>2</v>
      </c>
      <c r="C11" s="6">
        <v>0.38</v>
      </c>
      <c r="D11" s="6">
        <v>0.38</v>
      </c>
      <c r="E11" s="7"/>
      <c r="F11" s="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</sheetData>
  <mergeCells count="2">
    <mergeCell ref="A2:A6"/>
    <mergeCell ref="A7:A11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"/>
  <sheetViews>
    <sheetView workbookViewId="0" topLeftCell="A1">
      <selection activeCell="A5" sqref="A5:A7"/>
    </sheetView>
  </sheetViews>
  <sheetFormatPr defaultColWidth="11.421875" defaultRowHeight="12.75"/>
  <sheetData>
    <row r="1" spans="3:31" ht="12.75">
      <c r="C1" t="s">
        <v>50</v>
      </c>
      <c r="D1" t="s">
        <v>24</v>
      </c>
      <c r="E1" t="s">
        <v>27</v>
      </c>
      <c r="F1" t="s">
        <v>23</v>
      </c>
      <c r="G1" t="s">
        <v>46</v>
      </c>
      <c r="H1" t="s">
        <v>33</v>
      </c>
      <c r="I1" t="s">
        <v>22</v>
      </c>
      <c r="J1" t="s">
        <v>48</v>
      </c>
      <c r="K1" t="s">
        <v>44</v>
      </c>
      <c r="L1" t="s">
        <v>26</v>
      </c>
      <c r="M1" t="s">
        <v>25</v>
      </c>
      <c r="N1" t="s">
        <v>32</v>
      </c>
      <c r="O1" t="s">
        <v>34</v>
      </c>
      <c r="P1" t="s">
        <v>37</v>
      </c>
      <c r="Q1" t="s">
        <v>47</v>
      </c>
      <c r="R1" t="s">
        <v>35</v>
      </c>
      <c r="S1" t="s">
        <v>45</v>
      </c>
      <c r="T1" t="s">
        <v>41</v>
      </c>
      <c r="U1" t="s">
        <v>38</v>
      </c>
      <c r="V1" t="s">
        <v>36</v>
      </c>
      <c r="W1" t="s">
        <v>40</v>
      </c>
      <c r="X1" t="s">
        <v>49</v>
      </c>
      <c r="Y1" t="s">
        <v>42</v>
      </c>
      <c r="Z1" t="s">
        <v>31</v>
      </c>
      <c r="AA1" t="s">
        <v>39</v>
      </c>
      <c r="AB1" t="s">
        <v>29</v>
      </c>
      <c r="AC1" t="s">
        <v>43</v>
      </c>
      <c r="AD1" t="s">
        <v>28</v>
      </c>
      <c r="AE1" t="s">
        <v>30</v>
      </c>
    </row>
    <row r="2" spans="1:31" ht="12.75">
      <c r="A2" s="2" t="s">
        <v>104</v>
      </c>
      <c r="B2" t="s">
        <v>51</v>
      </c>
      <c r="C2" s="1">
        <v>0.016100338018146237</v>
      </c>
      <c r="D2" s="1">
        <v>0.01921366304927949</v>
      </c>
      <c r="E2" s="1">
        <v>0.022060131649172744</v>
      </c>
      <c r="F2" s="1">
        <v>0.029710016011385874</v>
      </c>
      <c r="G2" s="1">
        <v>0.01449919943070628</v>
      </c>
      <c r="H2" s="1">
        <v>0.0112079701120797</v>
      </c>
      <c r="I2" s="1">
        <v>0.018146237324319515</v>
      </c>
      <c r="J2" s="1">
        <v>0.02419498309909269</v>
      </c>
      <c r="K2" s="1">
        <v>0.016011385874399573</v>
      </c>
      <c r="L2" s="1">
        <v>0.023483365949119372</v>
      </c>
      <c r="M2" s="1">
        <v>0.0413627468421989</v>
      </c>
      <c r="N2" s="1">
        <v>0.010051592243373065</v>
      </c>
      <c r="O2" s="1">
        <v>0.012898060843266322</v>
      </c>
      <c r="P2" s="1">
        <v>0.0812133072407045</v>
      </c>
      <c r="Q2" s="1">
        <v>0.01761252446183953</v>
      </c>
      <c r="R2" s="1">
        <v>0.05488347269169187</v>
      </c>
      <c r="S2" s="1">
        <v>0.01885785447429283</v>
      </c>
      <c r="T2" s="1">
        <v>0.1232876712328767</v>
      </c>
      <c r="U2" s="1">
        <v>0.11866215975805017</v>
      </c>
      <c r="V2" s="1">
        <v>0.09686888454011741</v>
      </c>
      <c r="W2" s="1">
        <v>0.09535669809642412</v>
      </c>
      <c r="X2" s="1">
        <v>0.04403131115459882</v>
      </c>
      <c r="Y2" s="1">
        <v>0.13494040206368974</v>
      </c>
      <c r="Z2" s="1">
        <v>0.10451876890233054</v>
      </c>
      <c r="AA2" s="1">
        <v>0.08975271304038428</v>
      </c>
      <c r="AB2" s="1">
        <v>0.08103540295321117</v>
      </c>
      <c r="AC2" s="1">
        <v>0.13289450275751646</v>
      </c>
      <c r="AD2" s="1">
        <v>0.06164383561643835</v>
      </c>
      <c r="AE2" s="1">
        <v>0.08672834015299768</v>
      </c>
    </row>
    <row r="3" spans="1:31" ht="12.75">
      <c r="A3" s="2"/>
      <c r="B3">
        <v>0</v>
      </c>
      <c r="C3" s="1">
        <v>0.09437822451521082</v>
      </c>
      <c r="D3" s="1">
        <v>0.12826899128268993</v>
      </c>
      <c r="E3" s="1">
        <v>0.2483543853406867</v>
      </c>
      <c r="F3" s="1">
        <v>0.24212773527842021</v>
      </c>
      <c r="G3" s="1">
        <v>0.28313467354563243</v>
      </c>
      <c r="H3" s="1">
        <v>0.2957658779576588</v>
      </c>
      <c r="I3" s="1">
        <v>0.2914961750578189</v>
      </c>
      <c r="J3" s="1">
        <v>0.2934531222202455</v>
      </c>
      <c r="K3" s="1">
        <v>0.31097669453833837</v>
      </c>
      <c r="L3" s="1">
        <v>0.3038605230386052</v>
      </c>
      <c r="M3" s="1">
        <v>0.29879025084504535</v>
      </c>
      <c r="N3" s="1">
        <v>0.34237680128091086</v>
      </c>
      <c r="O3" s="1">
        <v>0.3400640455434976</v>
      </c>
      <c r="P3" s="1">
        <v>0.28704856787048566</v>
      </c>
      <c r="Q3" s="1">
        <v>0.3545632449742039</v>
      </c>
      <c r="R3" s="1">
        <v>0.3953922789539228</v>
      </c>
      <c r="S3" s="1">
        <v>0.46566447251378756</v>
      </c>
      <c r="T3" s="1">
        <v>0.3826721223981498</v>
      </c>
      <c r="U3" s="1">
        <v>0.39645970467888275</v>
      </c>
      <c r="V3" s="1">
        <v>0.47954100693826723</v>
      </c>
      <c r="W3" s="1">
        <v>0.48994840775662696</v>
      </c>
      <c r="X3" s="1">
        <v>0.5484789183419321</v>
      </c>
      <c r="Y3" s="1">
        <v>0.4671766589574809</v>
      </c>
      <c r="Z3" s="1">
        <v>0.5295321117238926</v>
      </c>
      <c r="AA3" s="1">
        <v>0.5538160469667319</v>
      </c>
      <c r="AB3" s="1">
        <v>0.5698274328411315</v>
      </c>
      <c r="AC3" s="1">
        <v>0.5317559153175592</v>
      </c>
      <c r="AD3" s="1">
        <v>0.6421455257071695</v>
      </c>
      <c r="AE3" s="1">
        <v>0.7274506315602206</v>
      </c>
    </row>
    <row r="4" spans="1:31" ht="12.75">
      <c r="A4" s="2"/>
      <c r="B4">
        <v>1</v>
      </c>
      <c r="C4" s="1">
        <v>0.8895214374666429</v>
      </c>
      <c r="D4" s="1">
        <v>0.8525173456680306</v>
      </c>
      <c r="E4" s="1">
        <v>0.7295854830101406</v>
      </c>
      <c r="F4" s="1">
        <v>0.728162248710194</v>
      </c>
      <c r="G4" s="1">
        <v>0.7023661270236613</v>
      </c>
      <c r="H4" s="1">
        <v>0.6930261519302615</v>
      </c>
      <c r="I4" s="1">
        <v>0.6903575876178616</v>
      </c>
      <c r="J4" s="1">
        <v>0.6823518946806618</v>
      </c>
      <c r="K4" s="1">
        <v>0.673011919587262</v>
      </c>
      <c r="L4" s="1">
        <v>0.6726561110122754</v>
      </c>
      <c r="M4" s="1">
        <v>0.6598470023127557</v>
      </c>
      <c r="N4" s="1">
        <v>0.6475716064757161</v>
      </c>
      <c r="O4" s="1">
        <v>0.647037893613236</v>
      </c>
      <c r="P4" s="1">
        <v>0.6317381248888099</v>
      </c>
      <c r="Q4" s="1">
        <v>0.6278242305639566</v>
      </c>
      <c r="R4" s="1">
        <v>0.5497242483543854</v>
      </c>
      <c r="S4" s="1">
        <v>0.5154776730119196</v>
      </c>
      <c r="T4" s="1">
        <v>0.4940402063689735</v>
      </c>
      <c r="U4" s="1">
        <v>0.4848781355630671</v>
      </c>
      <c r="V4" s="1">
        <v>0.4235901085216154</v>
      </c>
      <c r="W4" s="1">
        <v>0.41469489414694893</v>
      </c>
      <c r="X4" s="1">
        <v>0.40748977050346913</v>
      </c>
      <c r="Y4" s="1">
        <v>0.39788293897882937</v>
      </c>
      <c r="Z4" s="1">
        <v>0.3659491193737769</v>
      </c>
      <c r="AA4" s="1">
        <v>0.35643123999288384</v>
      </c>
      <c r="AB4" s="1">
        <v>0.3491371642056574</v>
      </c>
      <c r="AC4" s="1">
        <v>0.33534958192492437</v>
      </c>
      <c r="AD4" s="1">
        <v>0.2962106386763921</v>
      </c>
      <c r="AE4" s="1">
        <v>0.1858210282867817</v>
      </c>
    </row>
    <row r="5" spans="1:24" ht="12.75">
      <c r="A5" s="5" t="s">
        <v>105</v>
      </c>
      <c r="B5" t="s">
        <v>51</v>
      </c>
      <c r="C5" s="3">
        <v>0.021</v>
      </c>
      <c r="D5" s="3">
        <v>0.028</v>
      </c>
      <c r="E5" s="3">
        <v>0.038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2.75">
      <c r="A6" s="5"/>
      <c r="B6">
        <v>0</v>
      </c>
      <c r="C6" s="3">
        <v>0.12</v>
      </c>
      <c r="D6" s="3">
        <v>0.272</v>
      </c>
      <c r="E6" s="3">
        <v>0.14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2.75">
      <c r="A7" s="5"/>
      <c r="B7">
        <v>1</v>
      </c>
      <c r="C7" s="3">
        <v>0.859</v>
      </c>
      <c r="D7" s="3">
        <v>0.7</v>
      </c>
      <c r="E7" s="3">
        <v>0.822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</sheetData>
  <mergeCells count="2">
    <mergeCell ref="A2:A4"/>
    <mergeCell ref="A5:A7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"/>
  <sheetViews>
    <sheetView workbookViewId="0" topLeftCell="A1">
      <selection activeCell="B5" sqref="A5:IV7"/>
    </sheetView>
  </sheetViews>
  <sheetFormatPr defaultColWidth="11.421875" defaultRowHeight="12.75"/>
  <sheetData>
    <row r="1" spans="3:24" ht="12.75">
      <c r="C1" t="s">
        <v>18</v>
      </c>
      <c r="D1" t="s">
        <v>5</v>
      </c>
      <c r="E1" t="s">
        <v>10</v>
      </c>
      <c r="F1" t="s">
        <v>15</v>
      </c>
      <c r="G1" t="s">
        <v>14</v>
      </c>
      <c r="H1" t="s">
        <v>3</v>
      </c>
      <c r="I1" t="s">
        <v>16</v>
      </c>
      <c r="J1" t="s">
        <v>1</v>
      </c>
      <c r="K1" t="s">
        <v>9</v>
      </c>
      <c r="L1" t="s">
        <v>12</v>
      </c>
      <c r="M1" t="s">
        <v>13</v>
      </c>
      <c r="N1" t="s">
        <v>17</v>
      </c>
      <c r="O1" t="s">
        <v>0</v>
      </c>
      <c r="P1" t="s">
        <v>4</v>
      </c>
      <c r="Q1" t="s">
        <v>21</v>
      </c>
      <c r="R1" t="s">
        <v>11</v>
      </c>
      <c r="S1" t="s">
        <v>7</v>
      </c>
      <c r="T1" t="s">
        <v>6</v>
      </c>
      <c r="U1" t="s">
        <v>19</v>
      </c>
      <c r="V1" t="s">
        <v>2</v>
      </c>
      <c r="W1" t="s">
        <v>20</v>
      </c>
      <c r="X1" t="s">
        <v>8</v>
      </c>
    </row>
    <row r="2" spans="1:24" ht="12.75">
      <c r="A2" s="2" t="s">
        <v>104</v>
      </c>
      <c r="B2" t="s">
        <v>51</v>
      </c>
      <c r="C2" s="1">
        <v>0.024167325775551453</v>
      </c>
      <c r="D2" s="1">
        <v>0.01476403901924598</v>
      </c>
      <c r="E2" s="1">
        <v>0.03497671148607083</v>
      </c>
      <c r="F2" s="1">
        <v>0.05088320590561561</v>
      </c>
      <c r="G2" s="1">
        <v>0.012127603480094912</v>
      </c>
      <c r="H2" s="1">
        <v>0.01309429651111697</v>
      </c>
      <c r="I2" s="1">
        <v>0.022233939713507338</v>
      </c>
      <c r="J2" s="1">
        <v>0.037173741102030054</v>
      </c>
      <c r="K2" s="1">
        <v>0.023200632744529395</v>
      </c>
      <c r="L2" s="1">
        <v>0.03128570173125934</v>
      </c>
      <c r="M2" s="1">
        <v>0.043676948765269355</v>
      </c>
      <c r="N2" s="1">
        <v>0.023112751559891027</v>
      </c>
      <c r="O2" s="1">
        <v>0.04227084981105545</v>
      </c>
      <c r="P2" s="1">
        <v>0.025573424729765357</v>
      </c>
      <c r="Q2" s="1">
        <v>0.05088320590561561</v>
      </c>
      <c r="R2" s="1">
        <v>0.0336584937164953</v>
      </c>
      <c r="S2" s="1">
        <v>0.021091484313208543</v>
      </c>
      <c r="T2" s="1">
        <v>0.016873187450566835</v>
      </c>
      <c r="U2" s="1">
        <v>0.012918534141840231</v>
      </c>
      <c r="V2" s="1">
        <v>0.048071007997187803</v>
      </c>
      <c r="W2" s="1">
        <v>0.05527726513753405</v>
      </c>
      <c r="X2" s="1">
        <v>0.04464364179629141</v>
      </c>
    </row>
    <row r="3" spans="1:24" ht="12.75">
      <c r="A3" s="2"/>
      <c r="B3">
        <v>0</v>
      </c>
      <c r="C3" s="1">
        <v>0.22462430793567098</v>
      </c>
      <c r="D3" s="1">
        <v>0.27331048422532733</v>
      </c>
      <c r="E3" s="1">
        <v>0.29870814658581596</v>
      </c>
      <c r="F3" s="1">
        <v>0.28807452324457333</v>
      </c>
      <c r="G3" s="1">
        <v>0.3466912733983654</v>
      </c>
      <c r="H3" s="1">
        <v>0.36268564900254857</v>
      </c>
      <c r="I3" s="1">
        <v>0.3739344406362598</v>
      </c>
      <c r="J3" s="1">
        <v>0.36004921346339747</v>
      </c>
      <c r="K3" s="1">
        <v>0.3760435890675806</v>
      </c>
      <c r="L3" s="1">
        <v>0.3823710343615432</v>
      </c>
      <c r="M3" s="1">
        <v>0.3843923016082257</v>
      </c>
      <c r="N3" s="1">
        <v>0.42578433957289746</v>
      </c>
      <c r="O3" s="1">
        <v>0.4115475876614817</v>
      </c>
      <c r="P3" s="1">
        <v>0.43589067580630986</v>
      </c>
      <c r="Q3" s="1">
        <v>0.4212145179717023</v>
      </c>
      <c r="R3" s="1">
        <v>0.43896651726865277</v>
      </c>
      <c r="S3" s="1">
        <v>0.5225415238597416</v>
      </c>
      <c r="T3" s="1">
        <v>0.5437208893575886</v>
      </c>
      <c r="U3" s="1">
        <v>0.5494331663590826</v>
      </c>
      <c r="V3" s="1">
        <v>0.5453027506810791</v>
      </c>
      <c r="W3" s="1">
        <v>0.5491695228051674</v>
      </c>
      <c r="X3" s="1">
        <v>0.5724580367343352</v>
      </c>
    </row>
    <row r="4" spans="1:24" ht="12.75">
      <c r="A4" s="2"/>
      <c r="B4">
        <v>1</v>
      </c>
      <c r="C4" s="1">
        <v>0.7512083662887775</v>
      </c>
      <c r="D4" s="1">
        <v>0.7119254767554266</v>
      </c>
      <c r="E4" s="1">
        <v>0.6663151419281131</v>
      </c>
      <c r="F4" s="1">
        <v>0.661042270849811</v>
      </c>
      <c r="G4" s="1">
        <v>0.6411811231215396</v>
      </c>
      <c r="H4" s="1">
        <v>0.6242200544863344</v>
      </c>
      <c r="I4" s="1">
        <v>0.6038316196502329</v>
      </c>
      <c r="J4" s="1">
        <v>0.6027770454345724</v>
      </c>
      <c r="K4" s="1">
        <v>0.6007557781878899</v>
      </c>
      <c r="L4" s="1">
        <v>0.5863432639071975</v>
      </c>
      <c r="M4" s="1">
        <v>0.5719307496265049</v>
      </c>
      <c r="N4" s="1">
        <v>0.5511029088672116</v>
      </c>
      <c r="O4" s="1">
        <v>0.5461815625274629</v>
      </c>
      <c r="P4" s="1">
        <v>0.5385358994639248</v>
      </c>
      <c r="Q4" s="1">
        <v>0.5279022761226821</v>
      </c>
      <c r="R4" s="1">
        <v>0.5273749890148519</v>
      </c>
      <c r="S4" s="1">
        <v>0.4563669918270498</v>
      </c>
      <c r="T4" s="1">
        <v>0.4394059231918446</v>
      </c>
      <c r="U4" s="1">
        <v>0.43764829949907724</v>
      </c>
      <c r="V4" s="1">
        <v>0.40662624132173303</v>
      </c>
      <c r="W4" s="1">
        <v>0.39555321205729854</v>
      </c>
      <c r="X4" s="1">
        <v>0.3828983214693734</v>
      </c>
    </row>
    <row r="5" spans="1:24" ht="12.75">
      <c r="A5" s="5" t="s">
        <v>105</v>
      </c>
      <c r="B5" t="s">
        <v>51</v>
      </c>
      <c r="C5" s="3">
        <v>0.021</v>
      </c>
      <c r="D5" s="3">
        <v>0.028</v>
      </c>
      <c r="E5" s="3">
        <v>0.038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2.75">
      <c r="A6" s="5"/>
      <c r="B6">
        <v>0</v>
      </c>
      <c r="C6" s="3">
        <v>0.12</v>
      </c>
      <c r="D6" s="3">
        <v>0.272</v>
      </c>
      <c r="E6" s="3">
        <v>0.14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2.75">
      <c r="A7" s="5"/>
      <c r="B7">
        <v>1</v>
      </c>
      <c r="C7" s="3">
        <v>0.859</v>
      </c>
      <c r="D7" s="3">
        <v>0.7</v>
      </c>
      <c r="E7" s="3">
        <v>0.822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</sheetData>
  <mergeCells count="2">
    <mergeCell ref="A2:A4"/>
    <mergeCell ref="A5:A7"/>
  </mergeCells>
  <printOptions/>
  <pageMargins left="0.75" right="0.75" top="1" bottom="1" header="0" footer="0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politica educativa</dc:creator>
  <cp:keywords/>
  <dc:description/>
  <cp:lastModifiedBy>politica educativa</cp:lastModifiedBy>
  <dcterms:created xsi:type="dcterms:W3CDTF">2010-09-24T10:33:10Z</dcterms:created>
  <dcterms:modified xsi:type="dcterms:W3CDTF">2010-09-28T10:44:21Z</dcterms:modified>
  <cp:category/>
  <cp:version/>
  <cp:contentType/>
  <cp:contentStatus/>
</cp:coreProperties>
</file>